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600" yWindow="195" windowWidth="15480" windowHeight="9720"/>
  </bookViews>
  <sheets>
    <sheet name="Hoja 2 (2)" sheetId="5" r:id="rId1"/>
  </sheets>
  <definedNames>
    <definedName name="_xlnm.Print_Area" localSheetId="0">'Hoja 2 (2)'!$A$1:$K$42</definedName>
  </definedNames>
  <calcPr calcId="162913"/>
</workbook>
</file>

<file path=xl/calcChain.xml><?xml version="1.0" encoding="utf-8"?>
<calcChain xmlns="http://schemas.openxmlformats.org/spreadsheetml/2006/main">
  <c r="I32" i="5" l="1"/>
  <c r="H32" i="5"/>
  <c r="I15" i="5" l="1"/>
  <c r="I41" i="5" l="1"/>
  <c r="I16" i="5" l="1"/>
  <c r="H37" i="5" l="1"/>
  <c r="H36" i="5"/>
  <c r="I35" i="5"/>
  <c r="H35" i="5"/>
  <c r="I34" i="5"/>
  <c r="J1" i="5" l="1"/>
  <c r="I33" i="5" l="1"/>
  <c r="H33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I20" i="5"/>
  <c r="H20" i="5"/>
  <c r="I19" i="5"/>
  <c r="H19" i="5"/>
  <c r="I18" i="5"/>
  <c r="H18" i="5"/>
  <c r="I17" i="5"/>
  <c r="H17" i="5"/>
  <c r="I14" i="5"/>
  <c r="H14" i="5"/>
  <c r="I13" i="5"/>
  <c r="H13" i="5"/>
  <c r="I12" i="5"/>
  <c r="H12" i="5"/>
  <c r="I11" i="5"/>
  <c r="H11" i="5"/>
  <c r="I10" i="5"/>
  <c r="I9" i="5"/>
  <c r="J5" i="5"/>
</calcChain>
</file>

<file path=xl/comments1.xml><?xml version="1.0" encoding="utf-8"?>
<comments xmlns="http://schemas.openxmlformats.org/spreadsheetml/2006/main">
  <authors>
    <author>Windows 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<sst xmlns="http://schemas.openxmlformats.org/spreadsheetml/2006/main" count="60" uniqueCount="47">
  <si>
    <t xml:space="preserve">Nº </t>
  </si>
  <si>
    <t>Documento</t>
  </si>
  <si>
    <t>OK</t>
  </si>
  <si>
    <t>Constancia de Servicio Social Original</t>
  </si>
  <si>
    <t>Certificado de Licenciatura Original</t>
  </si>
  <si>
    <t>**</t>
  </si>
  <si>
    <t>***</t>
  </si>
  <si>
    <t>*</t>
  </si>
  <si>
    <t>Pag. 1 de 1</t>
  </si>
  <si>
    <t>Alumno(a):___________________________________________________________</t>
  </si>
  <si>
    <t>Sistema de Gestión de la Calidad</t>
  </si>
  <si>
    <t>No. CONTROL _________________</t>
  </si>
  <si>
    <t>Certificado de Licenciatura (Copia)</t>
  </si>
  <si>
    <t>Constancia de Servicio Social (Copia)</t>
  </si>
  <si>
    <t xml:space="preserve">No aplica para las opciones: VI Examen Global por Areas del Conocimiento, VIII. Escolaridad por Promedio , IX. Escolaridad por Estudios de Posgrado. </t>
  </si>
  <si>
    <t>Constancia del Servicio social Original</t>
  </si>
  <si>
    <t>FOLDER AZÚL  (tamaño carta)</t>
  </si>
  <si>
    <t>FOLDER AZÚL  (tamaño oficio)</t>
  </si>
  <si>
    <t xml:space="preserve">FOLDER BEIGE  (tamaño oficio) </t>
  </si>
  <si>
    <t>Acta de nacimiento Original</t>
  </si>
  <si>
    <t>Las copias de los documentos deberán ser en tamaño carta ,legibles y completas.</t>
  </si>
  <si>
    <t xml:space="preserve">Solicitud de Autorización para Acto de Recepción </t>
  </si>
  <si>
    <r>
      <rPr>
        <b/>
        <sz val="7"/>
        <color theme="1"/>
        <rFont val="Times New Roman"/>
        <family val="1"/>
      </rPr>
      <t>INSTITUTO TECNOLÓGICO SUPERIOR DE LIBRES</t>
    </r>
    <r>
      <rPr>
        <sz val="5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 xml:space="preserve">Organismo Público Descentralizado del Gobierno del Estado de Puebla
</t>
    </r>
    <r>
      <rPr>
        <sz val="5"/>
        <color theme="1"/>
        <rFont val="Times New Roman"/>
        <family val="1"/>
      </rPr>
      <t xml:space="preserve">
</t>
    </r>
    <r>
      <rPr>
        <b/>
        <sz val="8"/>
        <color theme="1"/>
        <rFont val="Times New Roman"/>
        <family val="1"/>
      </rPr>
      <t>REQUISITOS PARA TRÁMITE DE TITULACIÓN</t>
    </r>
  </si>
  <si>
    <t>No. de Registro
R15-PO-SGC-07</t>
  </si>
  <si>
    <t xml:space="preserve">** 6 CD 's del trabajo profesional  </t>
  </si>
  <si>
    <t>Constancia de acreditación de ingles ( Copia)</t>
  </si>
  <si>
    <t>Constancia de acreditación residencia profesional (Copia)</t>
  </si>
  <si>
    <r>
      <t xml:space="preserve">Las fotografías </t>
    </r>
    <r>
      <rPr>
        <i/>
        <sz val="8"/>
        <color theme="1"/>
        <rFont val="Arial"/>
        <family val="2"/>
      </rPr>
      <t>mignon e infantil deben ser iguales:</t>
    </r>
    <r>
      <rPr>
        <sz val="8"/>
        <color theme="1"/>
        <rFont val="Arial"/>
        <family val="2"/>
      </rPr>
      <t xml:space="preserve"> fondo blanco, retocadas y papel kodak; mujeres: traje sastre, frente despejada, sin mechónes y oidos descubiertos; para hombres: traje claro con corbata y sin barba.</t>
    </r>
  </si>
  <si>
    <r>
      <t xml:space="preserve">Las fotografías </t>
    </r>
    <r>
      <rPr>
        <i/>
        <sz val="8"/>
        <color theme="1"/>
        <rFont val="Arial"/>
        <family val="2"/>
      </rPr>
      <t xml:space="preserve"> mignon e infantil deben ser iguales:</t>
    </r>
    <r>
      <rPr>
        <sz val="8"/>
        <color theme="1"/>
        <rFont val="Arial"/>
        <family val="2"/>
      </rPr>
      <t xml:space="preserve"> fondo blanco, retocadas y papel kodak; mujeres: traje sastre, frente despejada, sin mechónes y oidos descubiertos; para hombres: traje claro con corbata y sin barba.</t>
    </r>
  </si>
  <si>
    <r>
      <t xml:space="preserve">2 Fotografías tamaño </t>
    </r>
    <r>
      <rPr>
        <i/>
        <sz val="8"/>
        <color theme="1"/>
        <rFont val="Arial"/>
        <family val="2"/>
      </rPr>
      <t xml:space="preserve">Infantil </t>
    </r>
    <r>
      <rPr>
        <sz val="8"/>
        <color theme="1"/>
        <rFont val="Arial"/>
        <family val="2"/>
      </rPr>
      <t xml:space="preserve">b/n </t>
    </r>
    <r>
      <rPr>
        <i/>
        <sz val="8"/>
        <color theme="1"/>
        <rFont val="Arial"/>
        <family val="2"/>
      </rPr>
      <t>papel adherible</t>
    </r>
    <r>
      <rPr>
        <sz val="8"/>
        <color theme="1"/>
        <rFont val="Arial"/>
        <family val="2"/>
      </rPr>
      <t>(rotuladas con lápiz) (sobre)</t>
    </r>
  </si>
  <si>
    <t>Copia de CURP actual</t>
  </si>
  <si>
    <t>Recibo de pago de derechos emitido por ITSL  Copia</t>
  </si>
  <si>
    <r>
      <t xml:space="preserve">6 Fotografías tamaño </t>
    </r>
    <r>
      <rPr>
        <i/>
        <sz val="8"/>
        <color theme="1"/>
        <rFont val="Arial"/>
        <family val="2"/>
      </rPr>
      <t>Migno</t>
    </r>
    <r>
      <rPr>
        <sz val="8"/>
        <color theme="1"/>
        <rFont val="Arial"/>
        <family val="2"/>
      </rPr>
      <t xml:space="preserve">b/n </t>
    </r>
    <r>
      <rPr>
        <i/>
        <sz val="8"/>
        <color theme="1"/>
        <rFont val="Arial"/>
        <family val="2"/>
      </rPr>
      <t>papel adherible</t>
    </r>
    <r>
      <rPr>
        <sz val="8"/>
        <color theme="1"/>
        <rFont val="Arial"/>
        <family val="2"/>
      </rPr>
      <t>(rotuladas con lápiz) (sobre) ***</t>
    </r>
  </si>
  <si>
    <t xml:space="preserve"> Acta de Nacimiento Copia</t>
  </si>
  <si>
    <t>Constancia de No adeudo ( Copia )</t>
  </si>
  <si>
    <t>Oficio de Donación de Libros (Copia )</t>
  </si>
  <si>
    <r>
      <t xml:space="preserve">2 Fotografías tamaño T.título b/n </t>
    </r>
    <r>
      <rPr>
        <i/>
        <sz val="8"/>
        <color theme="1"/>
        <rFont val="Arial"/>
        <family val="2"/>
      </rPr>
      <t>papel adherible</t>
    </r>
    <r>
      <rPr>
        <sz val="8"/>
        <color theme="1"/>
        <rFont val="Arial"/>
        <family val="2"/>
      </rPr>
      <t>(rotuladas con lápiz) (sobre) ***</t>
    </r>
  </si>
  <si>
    <t>Acta de Nacimiento (Copia )</t>
  </si>
  <si>
    <t xml:space="preserve"> CURP actual</t>
  </si>
  <si>
    <t xml:space="preserve"> CURP  actual</t>
  </si>
  <si>
    <t xml:space="preserve">Certificado Amarillo con copia de legalización </t>
  </si>
  <si>
    <t>Certificado de Bachillerato  con legalización (copia )</t>
  </si>
  <si>
    <t>Certificado de Bachillerato  legalizado Original</t>
  </si>
  <si>
    <t xml:space="preserve">Certificado de Bachillerato  legalizado (Copia)     </t>
  </si>
  <si>
    <t xml:space="preserve">                                             2do. Apartado  ( Con clip )</t>
  </si>
  <si>
    <t>1er. Apartado  ( Con clip )</t>
  </si>
  <si>
    <t>Vigencia a partir de:  11/Septiembre/2017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</si>
</sst>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Times New Roman"/>
      <family val="1"/>
    </font>
    <font>
      <sz val="5"/>
      <color theme="1"/>
      <name val="Times New Roman"/>
      <family val="1"/>
    </font>
    <font>
      <b/>
      <sz val="7"/>
      <color theme="1"/>
      <name val="Times New Roman"/>
      <family val="1"/>
    </font>
    <font>
      <b/>
      <sz val="5"/>
      <color theme="1"/>
      <name val="Times New Roman"/>
      <family val="1"/>
    </font>
    <font>
      <sz val="4"/>
      <color theme="1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b/>
      <u/>
      <sz val="7"/>
      <name val="Arial"/>
      <family val="2"/>
    </font>
    <font>
      <i/>
      <u/>
      <sz val="8"/>
      <color theme="1"/>
      <name val="Times New Roman"/>
      <family val="1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u/>
      <sz val="8"/>
      <color theme="1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textRotation="90" wrapText="1"/>
    </xf>
    <xf numFmtId="0" fontId="4" fillId="0" borderId="0" xfId="0" applyFont="1" applyBorder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4" fillId="0" borderId="18" xfId="0" applyFont="1" applyBorder="1"/>
    <xf numFmtId="0" fontId="3" fillId="0" borderId="19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justify" vertical="top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vertical="center" textRotation="90" wrapText="1"/>
    </xf>
    <xf numFmtId="0" fontId="10" fillId="3" borderId="0" xfId="0" applyFont="1" applyFill="1" applyBorder="1" applyAlignment="1">
      <alignment textRotation="90" wrapText="1"/>
    </xf>
    <xf numFmtId="0" fontId="11" fillId="3" borderId="0" xfId="0" applyFont="1" applyFill="1"/>
    <xf numFmtId="0" fontId="10" fillId="3" borderId="12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/>
    </xf>
    <xf numFmtId="0" fontId="11" fillId="3" borderId="18" xfId="0" applyFont="1" applyFill="1" applyBorder="1"/>
    <xf numFmtId="0" fontId="11" fillId="3" borderId="0" xfId="0" applyFont="1" applyFill="1" applyBorder="1"/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14" fillId="0" borderId="0" xfId="0" applyFont="1"/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0" fillId="3" borderId="20" xfId="0" applyFont="1" applyFill="1" applyBorder="1"/>
    <xf numFmtId="0" fontId="3" fillId="0" borderId="20" xfId="0" applyFont="1" applyBorder="1"/>
    <xf numFmtId="0" fontId="3" fillId="0" borderId="20" xfId="0" applyFont="1" applyFill="1" applyBorder="1"/>
    <xf numFmtId="0" fontId="20" fillId="3" borderId="10" xfId="0" applyFont="1" applyFill="1" applyBorder="1"/>
    <xf numFmtId="0" fontId="20" fillId="3" borderId="10" xfId="0" applyFont="1" applyFill="1" applyBorder="1" applyAlignment="1">
      <alignment wrapText="1"/>
    </xf>
    <xf numFmtId="0" fontId="14" fillId="0" borderId="10" xfId="0" applyFont="1" applyBorder="1"/>
    <xf numFmtId="0" fontId="14" fillId="0" borderId="10" xfId="0" applyFont="1" applyFill="1" applyBorder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14" fillId="0" borderId="20" xfId="0" applyFont="1" applyBorder="1"/>
    <xf numFmtId="0" fontId="14" fillId="0" borderId="0" xfId="0" applyFont="1" applyBorder="1"/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justify" vertical="top"/>
    </xf>
    <xf numFmtId="0" fontId="14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148167</xdr:colOff>
      <xdr:row>0</xdr:row>
      <xdr:rowOff>1</xdr:rowOff>
    </xdr:from>
    <xdr:to>
      <xdr:col>5</xdr:col>
      <xdr:colOff>169333</xdr:colOff>
      <xdr:row>41</xdr:row>
      <xdr:rowOff>10585</xdr:rowOff>
    </xdr:to>
    <xdr:cxnSp macro="">
      <xdr:nvCxnSpPr>
        <xdr:cNvPr id="4" name="3 Conector recto"/>
        <xdr:cNvCxnSpPr/>
      </xdr:nvCxnSpPr>
      <xdr:spPr>
        <a:xfrm flipH="1">
          <a:off x="4653492" y="1"/>
          <a:ext cx="21166" cy="6430434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0</xdr:row>
      <xdr:rowOff>83344</xdr:rowOff>
    </xdr:from>
    <xdr:to>
      <xdr:col>1</xdr:col>
      <xdr:colOff>238124</xdr:colOff>
      <xdr:row>2</xdr:row>
      <xdr:rowOff>104794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3344"/>
          <a:ext cx="452437" cy="461981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83343</xdr:rowOff>
    </xdr:from>
    <xdr:to>
      <xdr:col>7</xdr:col>
      <xdr:colOff>285750</xdr:colOff>
      <xdr:row>2</xdr:row>
      <xdr:rowOff>104793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88" y="83343"/>
          <a:ext cx="452437" cy="461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tabSelected="1" view="pageBreakPreview" topLeftCell="A10" zoomScale="80" zoomScaleNormal="130" zoomScaleSheetLayoutView="80" workbookViewId="0">
      <selection activeCell="C6" sqref="C6"/>
    </sheetView>
  </sheetViews>
  <sheetFormatPr baseColWidth="10" defaultRowHeight="15" x14ac:dyDescent="0.25"/>
  <cols>
    <col min="1" max="1" width="3.85546875" customWidth="1"/>
    <col min="2" max="2" width="4" style="2" customWidth="1"/>
    <col min="3" max="3" width="58.85546875" style="2" customWidth="1"/>
    <col min="4" max="4" width="6.42578125" style="2" customWidth="1"/>
    <col min="5" max="5" width="6.140625" style="2" customWidth="1"/>
    <col min="6" max="6" width="5.28515625" style="2" customWidth="1"/>
    <col min="7" max="7" width="3.28515625" customWidth="1"/>
    <col min="8" max="8" width="4.85546875" customWidth="1"/>
    <col min="9" max="9" width="55.85546875" customWidth="1"/>
    <col min="10" max="10" width="5.85546875" customWidth="1"/>
    <col min="11" max="11" width="6.7109375" customWidth="1"/>
  </cols>
  <sheetData>
    <row r="1" spans="1:12" ht="16.5" customHeight="1" thickTop="1" x14ac:dyDescent="0.25">
      <c r="A1" s="61"/>
      <c r="B1" s="62"/>
      <c r="C1" s="67" t="s">
        <v>22</v>
      </c>
      <c r="D1" s="53" t="s">
        <v>23</v>
      </c>
      <c r="E1" s="54"/>
      <c r="F1" s="8"/>
      <c r="G1" s="61"/>
      <c r="H1" s="62"/>
      <c r="I1" s="67" t="s">
        <v>22</v>
      </c>
      <c r="J1" s="53" t="str">
        <f>D1</f>
        <v>No. de Registro
R15-PO-SGC-07</v>
      </c>
      <c r="K1" s="54"/>
    </row>
    <row r="2" spans="1:12" ht="18" customHeight="1" x14ac:dyDescent="0.25">
      <c r="A2" s="63"/>
      <c r="B2" s="64"/>
      <c r="C2" s="68"/>
      <c r="D2" s="55" t="s">
        <v>46</v>
      </c>
      <c r="E2" s="56"/>
      <c r="F2" s="3"/>
      <c r="G2" s="63"/>
      <c r="H2" s="64"/>
      <c r="I2" s="68"/>
      <c r="J2" s="55" t="s">
        <v>46</v>
      </c>
      <c r="K2" s="56"/>
    </row>
    <row r="3" spans="1:12" ht="11.25" customHeight="1" thickBot="1" x14ac:dyDescent="0.3">
      <c r="A3" s="65"/>
      <c r="B3" s="66"/>
      <c r="C3" s="69"/>
      <c r="D3" s="57" t="s">
        <v>8</v>
      </c>
      <c r="E3" s="58"/>
      <c r="F3" s="3"/>
      <c r="G3" s="65"/>
      <c r="H3" s="66"/>
      <c r="I3" s="69"/>
      <c r="J3" s="59" t="s">
        <v>8</v>
      </c>
      <c r="K3" s="60"/>
    </row>
    <row r="4" spans="1:12" ht="11.25" customHeight="1" thickTop="1" x14ac:dyDescent="0.25">
      <c r="A4" s="13"/>
      <c r="B4" s="13"/>
      <c r="C4" s="14"/>
      <c r="D4" s="15"/>
      <c r="E4" s="16"/>
      <c r="F4" s="3"/>
      <c r="G4" s="13"/>
      <c r="H4" s="13"/>
      <c r="I4" s="14"/>
      <c r="J4" s="15"/>
      <c r="K4" s="16"/>
    </row>
    <row r="5" spans="1:12" ht="11.25" customHeight="1" x14ac:dyDescent="0.25">
      <c r="A5" s="13"/>
      <c r="B5" s="13"/>
      <c r="C5" s="34"/>
      <c r="D5" s="14" t="s">
        <v>11</v>
      </c>
      <c r="E5" s="16"/>
      <c r="F5" s="3"/>
      <c r="G5" s="13"/>
      <c r="H5" s="13"/>
      <c r="I5" s="35"/>
      <c r="J5" s="14" t="str">
        <f>D5</f>
        <v>No. CONTROL _________________</v>
      </c>
      <c r="K5" s="16"/>
      <c r="L5" s="16"/>
    </row>
    <row r="6" spans="1:12" ht="5.25" customHeight="1" x14ac:dyDescent="0.25">
      <c r="A6" s="1"/>
      <c r="B6" s="1"/>
      <c r="C6" s="3"/>
      <c r="D6" s="3"/>
      <c r="E6" s="8"/>
      <c r="F6" s="3"/>
      <c r="G6" s="1"/>
      <c r="H6" s="1"/>
      <c r="I6" s="1"/>
      <c r="J6" s="1"/>
      <c r="K6" s="1"/>
    </row>
    <row r="7" spans="1:12" ht="15.75" customHeight="1" thickBot="1" x14ac:dyDescent="0.3">
      <c r="B7" s="72" t="s">
        <v>9</v>
      </c>
      <c r="C7" s="72"/>
      <c r="D7" s="72"/>
      <c r="H7" s="72" t="s">
        <v>9</v>
      </c>
      <c r="I7" s="72"/>
      <c r="J7" s="72"/>
      <c r="K7" s="2"/>
    </row>
    <row r="8" spans="1:12" s="7" customFormat="1" ht="18.75" thickBot="1" x14ac:dyDescent="0.2">
      <c r="B8" s="28" t="s">
        <v>0</v>
      </c>
      <c r="C8" s="18" t="s">
        <v>1</v>
      </c>
      <c r="D8" s="19" t="s">
        <v>2</v>
      </c>
      <c r="E8" s="20"/>
      <c r="F8" s="20"/>
      <c r="G8" s="21"/>
      <c r="H8" s="22" t="s">
        <v>0</v>
      </c>
      <c r="I8" s="18" t="s">
        <v>1</v>
      </c>
      <c r="J8" s="11" t="s">
        <v>2</v>
      </c>
      <c r="K8" s="4"/>
    </row>
    <row r="9" spans="1:12" s="7" customFormat="1" ht="12" customHeight="1" x14ac:dyDescent="0.15">
      <c r="B9" s="29"/>
      <c r="C9" s="23" t="s">
        <v>17</v>
      </c>
      <c r="D9" s="24"/>
      <c r="E9" s="25"/>
      <c r="F9" s="25"/>
      <c r="G9" s="21"/>
      <c r="H9" s="26"/>
      <c r="I9" s="23" t="str">
        <f t="shared" ref="I9:I33" si="0">C9</f>
        <v>FOLDER AZÚL  (tamaño oficio)</v>
      </c>
      <c r="J9" s="9"/>
      <c r="K9" s="5"/>
    </row>
    <row r="10" spans="1:12" s="7" customFormat="1" ht="12" customHeight="1" x14ac:dyDescent="0.2">
      <c r="B10" s="29"/>
      <c r="C10" s="51" t="s">
        <v>45</v>
      </c>
      <c r="D10" s="24"/>
      <c r="E10" s="25"/>
      <c r="F10" s="25"/>
      <c r="G10" s="21"/>
      <c r="H10" s="26"/>
      <c r="I10" s="52" t="str">
        <f t="shared" si="0"/>
        <v>1er. Apartado  ( Con clip )</v>
      </c>
      <c r="J10" s="9"/>
      <c r="K10" s="5"/>
    </row>
    <row r="11" spans="1:12" s="7" customFormat="1" ht="12" customHeight="1" x14ac:dyDescent="0.2">
      <c r="B11" s="30">
        <v>1</v>
      </c>
      <c r="C11" s="40" t="s">
        <v>15</v>
      </c>
      <c r="D11" s="37"/>
      <c r="E11" s="25"/>
      <c r="F11" s="25"/>
      <c r="G11" s="21"/>
      <c r="H11" s="27">
        <f t="shared" ref="H11:H14" si="1">B11</f>
        <v>1</v>
      </c>
      <c r="I11" s="40" t="str">
        <f t="shared" si="0"/>
        <v>Constancia del Servicio social Original</v>
      </c>
      <c r="J11" s="46"/>
      <c r="K11" s="47"/>
    </row>
    <row r="12" spans="1:12" s="7" customFormat="1" ht="12" customHeight="1" x14ac:dyDescent="0.2">
      <c r="B12" s="30">
        <v>2</v>
      </c>
      <c r="C12" s="40" t="s">
        <v>40</v>
      </c>
      <c r="D12" s="37"/>
      <c r="E12" s="25"/>
      <c r="F12" s="25"/>
      <c r="G12" s="21"/>
      <c r="H12" s="27">
        <f t="shared" si="1"/>
        <v>2</v>
      </c>
      <c r="I12" s="40" t="str">
        <f t="shared" si="0"/>
        <v xml:space="preserve">Certificado Amarillo con copia de legalización </v>
      </c>
      <c r="J12" s="46"/>
      <c r="K12" s="47"/>
    </row>
    <row r="13" spans="1:12" s="7" customFormat="1" ht="12" customHeight="1" x14ac:dyDescent="0.2">
      <c r="B13" s="30">
        <v>3</v>
      </c>
      <c r="C13" s="40" t="s">
        <v>41</v>
      </c>
      <c r="D13" s="37"/>
      <c r="E13" s="25"/>
      <c r="F13" s="25"/>
      <c r="G13" s="21"/>
      <c r="H13" s="27">
        <f t="shared" si="1"/>
        <v>3</v>
      </c>
      <c r="I13" s="40" t="str">
        <f t="shared" si="0"/>
        <v>Certificado de Bachillerato  con legalización (copia )</v>
      </c>
      <c r="J13" s="46"/>
      <c r="K13" s="47"/>
    </row>
    <row r="14" spans="1:12" s="7" customFormat="1" ht="12" customHeight="1" x14ac:dyDescent="0.2">
      <c r="B14" s="30">
        <v>4</v>
      </c>
      <c r="C14" s="40" t="s">
        <v>33</v>
      </c>
      <c r="D14" s="37"/>
      <c r="E14" s="25"/>
      <c r="F14" s="25"/>
      <c r="G14" s="21"/>
      <c r="H14" s="27">
        <f t="shared" si="1"/>
        <v>4</v>
      </c>
      <c r="I14" s="40" t="str">
        <f t="shared" si="0"/>
        <v xml:space="preserve"> Acta de Nacimiento Copia</v>
      </c>
      <c r="J14" s="46"/>
      <c r="K14" s="47"/>
    </row>
    <row r="15" spans="1:12" s="7" customFormat="1" ht="18" customHeight="1" x14ac:dyDescent="0.2">
      <c r="B15" s="30"/>
      <c r="C15" s="41" t="s">
        <v>44</v>
      </c>
      <c r="D15" s="37"/>
      <c r="E15" s="25"/>
      <c r="F15" s="25"/>
      <c r="G15" s="21"/>
      <c r="H15" s="27"/>
      <c r="I15" s="41" t="str">
        <f>C15</f>
        <v xml:space="preserve">                                             2do. Apartado  ( Con clip )</v>
      </c>
      <c r="J15" s="46"/>
      <c r="K15" s="47"/>
    </row>
    <row r="16" spans="1:12" s="7" customFormat="1" ht="18" customHeight="1" x14ac:dyDescent="0.2">
      <c r="B16" s="30">
        <v>5</v>
      </c>
      <c r="C16" s="41" t="s">
        <v>19</v>
      </c>
      <c r="D16" s="37"/>
      <c r="E16" s="25"/>
      <c r="F16" s="25"/>
      <c r="G16" s="21"/>
      <c r="H16" s="27">
        <v>5</v>
      </c>
      <c r="I16" s="41" t="str">
        <f>C16</f>
        <v>Acta de nacimiento Original</v>
      </c>
      <c r="J16" s="46"/>
      <c r="K16" s="47"/>
    </row>
    <row r="17" spans="2:11" s="7" customFormat="1" ht="12" customHeight="1" x14ac:dyDescent="0.2">
      <c r="B17" s="10">
        <v>6</v>
      </c>
      <c r="C17" s="42" t="s">
        <v>30</v>
      </c>
      <c r="D17" s="38"/>
      <c r="E17" s="5"/>
      <c r="F17" s="5"/>
      <c r="H17" s="10">
        <f t="shared" ref="H17:H20" si="2">B17</f>
        <v>6</v>
      </c>
      <c r="I17" s="42" t="str">
        <f t="shared" si="0"/>
        <v>Copia de CURP actual</v>
      </c>
      <c r="J17" s="46"/>
      <c r="K17" s="47"/>
    </row>
    <row r="18" spans="2:11" s="7" customFormat="1" ht="12" customHeight="1" x14ac:dyDescent="0.2">
      <c r="B18" s="10">
        <v>7</v>
      </c>
      <c r="C18" s="42" t="s">
        <v>42</v>
      </c>
      <c r="D18" s="38"/>
      <c r="E18" s="5"/>
      <c r="F18" s="5"/>
      <c r="H18" s="10">
        <f t="shared" si="2"/>
        <v>7</v>
      </c>
      <c r="I18" s="42" t="str">
        <f t="shared" si="0"/>
        <v>Certificado de Bachillerato  legalizado Original</v>
      </c>
      <c r="J18" s="46"/>
      <c r="K18" s="47"/>
    </row>
    <row r="19" spans="2:11" s="7" customFormat="1" ht="12" customHeight="1" x14ac:dyDescent="0.2">
      <c r="B19" s="10">
        <v>8</v>
      </c>
      <c r="C19" s="42" t="s">
        <v>4</v>
      </c>
      <c r="D19" s="38"/>
      <c r="E19" s="5"/>
      <c r="F19" s="5"/>
      <c r="H19" s="10">
        <f t="shared" si="2"/>
        <v>8</v>
      </c>
      <c r="I19" s="42" t="str">
        <f t="shared" si="0"/>
        <v>Certificado de Licenciatura Original</v>
      </c>
      <c r="J19" s="46"/>
      <c r="K19" s="47"/>
    </row>
    <row r="20" spans="2:11" s="7" customFormat="1" ht="12" customHeight="1" x14ac:dyDescent="0.2">
      <c r="B20" s="10">
        <v>9</v>
      </c>
      <c r="C20" s="42" t="s">
        <v>3</v>
      </c>
      <c r="D20" s="38"/>
      <c r="E20" s="5"/>
      <c r="F20" s="5"/>
      <c r="H20" s="10">
        <f t="shared" si="2"/>
        <v>9</v>
      </c>
      <c r="I20" s="42" t="str">
        <f t="shared" si="0"/>
        <v>Constancia de Servicio Social Original</v>
      </c>
      <c r="J20" s="46"/>
      <c r="K20" s="47"/>
    </row>
    <row r="21" spans="2:11" s="7" customFormat="1" ht="12.75" customHeight="1" x14ac:dyDescent="0.2">
      <c r="B21" s="10"/>
      <c r="C21" s="44" t="s">
        <v>18</v>
      </c>
      <c r="D21" s="38"/>
      <c r="E21" s="5"/>
      <c r="F21" s="5"/>
      <c r="H21" s="10"/>
      <c r="I21" s="44" t="str">
        <f t="shared" si="0"/>
        <v xml:space="preserve">FOLDER BEIGE  (tamaño oficio) </v>
      </c>
      <c r="J21" s="46"/>
      <c r="K21" s="47"/>
    </row>
    <row r="22" spans="2:11" s="7" customFormat="1" ht="11.25" customHeight="1" x14ac:dyDescent="0.2">
      <c r="B22" s="10">
        <v>10</v>
      </c>
      <c r="C22" s="42" t="s">
        <v>21</v>
      </c>
      <c r="D22" s="38"/>
      <c r="E22" s="5"/>
      <c r="F22" s="5"/>
      <c r="H22" s="10">
        <f>B22</f>
        <v>10</v>
      </c>
      <c r="I22" s="42" t="str">
        <f t="shared" si="0"/>
        <v xml:space="preserve">Solicitud de Autorización para Acto de Recepción </v>
      </c>
      <c r="J22" s="46"/>
      <c r="K22" s="47"/>
    </row>
    <row r="23" spans="2:11" s="7" customFormat="1" ht="11.25" customHeight="1" x14ac:dyDescent="0.2">
      <c r="B23" s="10">
        <v>11</v>
      </c>
      <c r="C23" s="42" t="s">
        <v>31</v>
      </c>
      <c r="D23" s="38"/>
      <c r="E23" s="5"/>
      <c r="F23" s="5"/>
      <c r="H23" s="10">
        <f t="shared" ref="H23:H33" si="3">B23</f>
        <v>11</v>
      </c>
      <c r="I23" s="42" t="str">
        <f t="shared" si="0"/>
        <v>Recibo de pago de derechos emitido por ITSL  Copia</v>
      </c>
      <c r="J23" s="46"/>
      <c r="K23" s="47"/>
    </row>
    <row r="24" spans="2:11" s="7" customFormat="1" ht="11.25" customHeight="1" x14ac:dyDescent="0.2">
      <c r="B24" s="10">
        <v>12</v>
      </c>
      <c r="C24" s="42" t="s">
        <v>25</v>
      </c>
      <c r="D24" s="38"/>
      <c r="E24" s="5"/>
      <c r="F24" s="5"/>
      <c r="H24" s="10">
        <f t="shared" si="3"/>
        <v>12</v>
      </c>
      <c r="I24" s="42" t="str">
        <f t="shared" si="0"/>
        <v>Constancia de acreditación de ingles ( Copia)</v>
      </c>
      <c r="J24" s="46"/>
      <c r="K24" s="47"/>
    </row>
    <row r="25" spans="2:11" s="7" customFormat="1" ht="11.25" customHeight="1" x14ac:dyDescent="0.2">
      <c r="B25" s="10">
        <v>13</v>
      </c>
      <c r="C25" s="42" t="s">
        <v>26</v>
      </c>
      <c r="D25" s="38"/>
      <c r="E25" s="5"/>
      <c r="F25" s="5"/>
      <c r="H25" s="10">
        <f t="shared" si="3"/>
        <v>13</v>
      </c>
      <c r="I25" s="42" t="str">
        <f t="shared" si="0"/>
        <v>Constancia de acreditación residencia profesional (Copia)</v>
      </c>
      <c r="J25" s="46"/>
      <c r="K25" s="47"/>
    </row>
    <row r="26" spans="2:11" s="7" customFormat="1" ht="11.25" customHeight="1" x14ac:dyDescent="0.2">
      <c r="B26" s="10">
        <v>14</v>
      </c>
      <c r="C26" s="42" t="s">
        <v>43</v>
      </c>
      <c r="D26" s="38"/>
      <c r="E26" s="5"/>
      <c r="F26" s="5"/>
      <c r="H26" s="10">
        <f t="shared" si="3"/>
        <v>14</v>
      </c>
      <c r="I26" s="42" t="str">
        <f t="shared" si="0"/>
        <v xml:space="preserve">Certificado de Bachillerato  legalizado (Copia)     </v>
      </c>
      <c r="J26" s="46"/>
      <c r="K26" s="47"/>
    </row>
    <row r="27" spans="2:11" s="7" customFormat="1" ht="11.25" customHeight="1" x14ac:dyDescent="0.2">
      <c r="B27" s="10">
        <v>15</v>
      </c>
      <c r="C27" s="42" t="s">
        <v>12</v>
      </c>
      <c r="D27" s="38"/>
      <c r="E27" s="5"/>
      <c r="F27" s="5"/>
      <c r="H27" s="10">
        <f t="shared" si="3"/>
        <v>15</v>
      </c>
      <c r="I27" s="42" t="str">
        <f t="shared" si="0"/>
        <v>Certificado de Licenciatura (Copia)</v>
      </c>
      <c r="J27" s="46"/>
      <c r="K27" s="47"/>
    </row>
    <row r="28" spans="2:11" s="7" customFormat="1" ht="11.25" customHeight="1" x14ac:dyDescent="0.2">
      <c r="B28" s="10">
        <v>16</v>
      </c>
      <c r="C28" s="42" t="s">
        <v>13</v>
      </c>
      <c r="D28" s="38"/>
      <c r="E28" s="5"/>
      <c r="F28" s="5"/>
      <c r="H28" s="10">
        <f t="shared" si="3"/>
        <v>16</v>
      </c>
      <c r="I28" s="42" t="str">
        <f t="shared" si="0"/>
        <v>Constancia de Servicio Social (Copia)</v>
      </c>
      <c r="J28" s="46"/>
      <c r="K28" s="47"/>
    </row>
    <row r="29" spans="2:11" s="7" customFormat="1" ht="11.25" customHeight="1" x14ac:dyDescent="0.2">
      <c r="B29" s="10">
        <v>17</v>
      </c>
      <c r="C29" s="42" t="s">
        <v>34</v>
      </c>
      <c r="D29" s="38"/>
      <c r="E29" s="5"/>
      <c r="F29" s="5"/>
      <c r="H29" s="10">
        <f t="shared" si="3"/>
        <v>17</v>
      </c>
      <c r="I29" s="42" t="str">
        <f t="shared" si="0"/>
        <v>Constancia de No adeudo ( Copia )</v>
      </c>
      <c r="J29" s="46"/>
      <c r="K29" s="47"/>
    </row>
    <row r="30" spans="2:11" s="7" customFormat="1" ht="11.25" customHeight="1" x14ac:dyDescent="0.2">
      <c r="B30" s="10">
        <v>18</v>
      </c>
      <c r="C30" s="42" t="s">
        <v>35</v>
      </c>
      <c r="D30" s="38"/>
      <c r="E30" s="5"/>
      <c r="F30" s="5"/>
      <c r="H30" s="10">
        <f t="shared" si="3"/>
        <v>18</v>
      </c>
      <c r="I30" s="42" t="str">
        <f t="shared" si="0"/>
        <v>Oficio de Donación de Libros (Copia )</v>
      </c>
      <c r="J30" s="46"/>
      <c r="K30" s="47"/>
    </row>
    <row r="31" spans="2:11" s="7" customFormat="1" ht="11.25" customHeight="1" x14ac:dyDescent="0.2">
      <c r="B31" s="10">
        <v>19</v>
      </c>
      <c r="C31" s="42" t="s">
        <v>24</v>
      </c>
      <c r="D31" s="38"/>
      <c r="E31" s="5"/>
      <c r="F31" s="5"/>
      <c r="H31" s="10">
        <f t="shared" si="3"/>
        <v>19</v>
      </c>
      <c r="I31" s="42" t="str">
        <f t="shared" si="0"/>
        <v xml:space="preserve">** 6 CD 's del trabajo profesional  </v>
      </c>
      <c r="J31" s="46"/>
      <c r="K31" s="47"/>
    </row>
    <row r="32" spans="2:11" s="7" customFormat="1" ht="11.25" customHeight="1" x14ac:dyDescent="0.2">
      <c r="B32" s="10">
        <v>20</v>
      </c>
      <c r="C32" s="42" t="s">
        <v>36</v>
      </c>
      <c r="D32" s="38"/>
      <c r="E32" s="5"/>
      <c r="F32" s="5"/>
      <c r="H32" s="10">
        <f t="shared" si="3"/>
        <v>20</v>
      </c>
      <c r="I32" s="42" t="str">
        <f t="shared" si="0"/>
        <v>2 Fotografías tamaño T.título b/n papel adherible(rotuladas con lápiz) (sobre) ***</v>
      </c>
      <c r="J32" s="46"/>
      <c r="K32" s="47"/>
    </row>
    <row r="33" spans="2:12" s="7" customFormat="1" ht="11.25" customHeight="1" x14ac:dyDescent="0.2">
      <c r="B33" s="10">
        <v>20</v>
      </c>
      <c r="C33" s="42" t="s">
        <v>32</v>
      </c>
      <c r="D33" s="38"/>
      <c r="E33" s="5"/>
      <c r="F33" s="5"/>
      <c r="H33" s="10">
        <f t="shared" si="3"/>
        <v>20</v>
      </c>
      <c r="I33" s="42" t="str">
        <f t="shared" si="0"/>
        <v>6 Fotografías tamaño Mignob/n papel adherible(rotuladas con lápiz) (sobre) ***</v>
      </c>
      <c r="J33" s="46"/>
      <c r="K33" s="47"/>
    </row>
    <row r="34" spans="2:12" s="7" customFormat="1" ht="11.25" customHeight="1" x14ac:dyDescent="0.2">
      <c r="B34" s="10"/>
      <c r="C34" s="45" t="s">
        <v>16</v>
      </c>
      <c r="D34" s="38"/>
      <c r="E34" s="5"/>
      <c r="F34" s="5"/>
      <c r="H34" s="10"/>
      <c r="I34" s="45" t="str">
        <f>C34</f>
        <v>FOLDER AZÚL  (tamaño carta)</v>
      </c>
      <c r="J34" s="46"/>
      <c r="K34" s="47"/>
    </row>
    <row r="35" spans="2:12" s="7" customFormat="1" ht="11.25" customHeight="1" x14ac:dyDescent="0.2">
      <c r="B35" s="10">
        <v>21</v>
      </c>
      <c r="C35" s="42" t="s">
        <v>29</v>
      </c>
      <c r="D35" s="38"/>
      <c r="E35" s="5"/>
      <c r="F35" s="5"/>
      <c r="H35" s="10">
        <f>B35</f>
        <v>21</v>
      </c>
      <c r="I35" s="42" t="str">
        <f>C35</f>
        <v>2 Fotografías tamaño Infantil b/n papel adherible(rotuladas con lápiz) (sobre)</v>
      </c>
      <c r="J35" s="46"/>
      <c r="K35" s="47"/>
    </row>
    <row r="36" spans="2:12" s="7" customFormat="1" ht="11.25" customHeight="1" x14ac:dyDescent="0.2">
      <c r="B36" s="10">
        <v>22</v>
      </c>
      <c r="C36" s="43" t="s">
        <v>37</v>
      </c>
      <c r="D36" s="39"/>
      <c r="E36" s="31"/>
      <c r="F36" s="31"/>
      <c r="G36" s="32"/>
      <c r="H36" s="30">
        <f>B36</f>
        <v>22</v>
      </c>
      <c r="I36" s="43" t="s">
        <v>37</v>
      </c>
      <c r="J36" s="46"/>
      <c r="K36" s="47"/>
    </row>
    <row r="37" spans="2:12" s="7" customFormat="1" ht="11.25" customHeight="1" x14ac:dyDescent="0.2">
      <c r="B37" s="10">
        <v>23</v>
      </c>
      <c r="C37" s="42" t="s">
        <v>38</v>
      </c>
      <c r="D37" s="38"/>
      <c r="E37" s="5"/>
      <c r="F37" s="5"/>
      <c r="H37" s="10">
        <f>B37</f>
        <v>23</v>
      </c>
      <c r="I37" s="42" t="s">
        <v>39</v>
      </c>
      <c r="J37" s="46"/>
      <c r="K37" s="47"/>
    </row>
    <row r="38" spans="2:12" s="7" customFormat="1" ht="6" customHeight="1" x14ac:dyDescent="0.15">
      <c r="B38" s="6"/>
      <c r="C38" s="73"/>
      <c r="D38" s="73"/>
      <c r="E38" s="17"/>
      <c r="F38" s="17"/>
      <c r="H38" s="6"/>
      <c r="I38" s="74"/>
      <c r="J38" s="74"/>
      <c r="K38" s="48"/>
    </row>
    <row r="39" spans="2:12" s="7" customFormat="1" ht="27.75" customHeight="1" x14ac:dyDescent="0.2">
      <c r="B39" s="49" t="s">
        <v>5</v>
      </c>
      <c r="C39" s="70" t="s">
        <v>14</v>
      </c>
      <c r="D39" s="70"/>
      <c r="E39" s="36"/>
      <c r="F39" s="36"/>
      <c r="G39" s="33"/>
      <c r="H39" s="49" t="s">
        <v>5</v>
      </c>
      <c r="I39" s="70" t="s">
        <v>14</v>
      </c>
      <c r="J39" s="70"/>
      <c r="K39" s="36"/>
      <c r="L39" s="33"/>
    </row>
    <row r="40" spans="2:12" s="7" customFormat="1" ht="36.75" customHeight="1" x14ac:dyDescent="0.2">
      <c r="B40" s="49" t="s">
        <v>6</v>
      </c>
      <c r="C40" s="70" t="s">
        <v>27</v>
      </c>
      <c r="D40" s="70"/>
      <c r="E40" s="36"/>
      <c r="F40" s="36"/>
      <c r="G40" s="33"/>
      <c r="H40" s="49" t="s">
        <v>6</v>
      </c>
      <c r="I40" s="70" t="s">
        <v>28</v>
      </c>
      <c r="J40" s="70"/>
      <c r="K40" s="36"/>
      <c r="L40" s="33"/>
    </row>
    <row r="41" spans="2:12" s="7" customFormat="1" ht="11.25" x14ac:dyDescent="0.2">
      <c r="B41" s="50" t="s">
        <v>7</v>
      </c>
      <c r="C41" s="33" t="s">
        <v>20</v>
      </c>
      <c r="D41" s="33"/>
      <c r="E41" s="33"/>
      <c r="F41" s="33"/>
      <c r="G41" s="33"/>
      <c r="H41" s="50" t="s">
        <v>7</v>
      </c>
      <c r="I41" s="33" t="str">
        <f>C41</f>
        <v>Las copias de los documentos deberán ser en tamaño carta ,legibles y completas.</v>
      </c>
      <c r="J41" s="33"/>
      <c r="K41" s="33"/>
      <c r="L41" s="33"/>
    </row>
    <row r="42" spans="2:12" ht="9" customHeight="1" x14ac:dyDescent="0.25">
      <c r="C42" s="71" t="s">
        <v>10</v>
      </c>
      <c r="D42" s="71"/>
      <c r="E42" s="71"/>
      <c r="G42" s="2"/>
      <c r="H42" s="2"/>
      <c r="I42" s="71" t="s">
        <v>10</v>
      </c>
      <c r="J42" s="71"/>
      <c r="K42" s="71"/>
      <c r="L42" s="2"/>
    </row>
    <row r="43" spans="2:12" x14ac:dyDescent="0.25">
      <c r="G43" s="2"/>
      <c r="H43" s="2"/>
      <c r="I43" s="2"/>
      <c r="J43" s="2"/>
      <c r="K43" s="2"/>
      <c r="L43" s="2"/>
    </row>
    <row r="46" spans="2:12" x14ac:dyDescent="0.25">
      <c r="F46" s="12"/>
    </row>
  </sheetData>
  <mergeCells count="20">
    <mergeCell ref="C40:D40"/>
    <mergeCell ref="I40:J40"/>
    <mergeCell ref="C42:E42"/>
    <mergeCell ref="I42:K42"/>
    <mergeCell ref="B7:D7"/>
    <mergeCell ref="H7:J7"/>
    <mergeCell ref="C38:D38"/>
    <mergeCell ref="I38:J38"/>
    <mergeCell ref="C39:D39"/>
    <mergeCell ref="I39:J39"/>
    <mergeCell ref="A1:B3"/>
    <mergeCell ref="C1:C3"/>
    <mergeCell ref="D1:E1"/>
    <mergeCell ref="G1:H3"/>
    <mergeCell ref="I1:I3"/>
    <mergeCell ref="J1:K1"/>
    <mergeCell ref="D2:E2"/>
    <mergeCell ref="J2:K2"/>
    <mergeCell ref="D3:E3"/>
    <mergeCell ref="J3:K3"/>
  </mergeCells>
  <printOptions horizontalCentered="1"/>
  <pageMargins left="0.23622047244094491" right="0.23622047244094491" top="0.59" bottom="0.74803149606299213" header="0.31496062992125984" footer="0.31496062992125984"/>
  <pageSetup scale="78" fitToWidth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2 (2)</vt:lpstr>
      <vt:lpstr>'Hoja 2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DAyT</dc:creator>
  <cp:lastModifiedBy>E. Profesionales</cp:lastModifiedBy>
  <cp:lastPrinted>2016-10-05T17:25:00Z</cp:lastPrinted>
  <dcterms:created xsi:type="dcterms:W3CDTF">2013-02-20T15:57:01Z</dcterms:created>
  <dcterms:modified xsi:type="dcterms:W3CDTF">2017-10-11T14:32:41Z</dcterms:modified>
</cp:coreProperties>
</file>